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5600" windowHeight="10035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44525"/>
</workbook>
</file>

<file path=xl/calcChain.xml><?xml version="1.0" encoding="utf-8"?>
<calcChain xmlns="http://schemas.openxmlformats.org/spreadsheetml/2006/main">
  <c r="N4" i="1" l="1"/>
  <c r="M4" i="1"/>
  <c r="L4" i="1"/>
  <c r="K4" i="1"/>
</calcChain>
</file>

<file path=xl/sharedStrings.xml><?xml version="1.0" encoding="utf-8"?>
<sst xmlns="http://schemas.openxmlformats.org/spreadsheetml/2006/main" count="44" uniqueCount="43">
  <si>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</si>
  <si>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</si>
  <si>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</si>
  <si>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</si>
  <si>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</si>
  <si>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</si>
  <si>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</si>
  <si>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</si>
  <si>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</si>
  <si>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</si>
  <si>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</si>
  <si>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</si>
  <si>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</si>
  <si>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</si>
  <si>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</si>
  <si>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</si>
  <si>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</si>
  <si>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</si>
  <si>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</si>
  <si>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</si>
  <si>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</si>
  <si>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</si>
  <si>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</si>
  <si>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</si>
  <si>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</si>
  <si>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</si>
  <si>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</si>
  <si>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</si>
  <si>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</si>
  <si>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</si>
  <si>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</si>
  <si>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</si>
  <si>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</si>
  <si>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</si>
  <si>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</si>
  <si>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</si>
  <si>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</si>
  <si>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</si>
  <si>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</si>
  <si>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ATENCIÓN A VISITANTES</t>
  </si>
  <si>
    <t>31120 (100 A 600)</t>
  </si>
  <si>
    <t>DAR ATENCIÓN DE CALIDAD Y OFRECER INSTALACIONES QUE PERMITAN QUE LOS VISITANTES DISFRUTEN DE UN AMBIENTE NATURAL Y DE ESPARCIMIENTO FAMILIAR.</t>
  </si>
  <si>
    <t>Patronato del Parque Zoológico de León
PROGRAMAS Y PROYECTOS DE INVERSIÓN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</si>
</sst>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0" fillId="0" borderId="0" xfId="0" applyFont="1" applyAlignment="1" applyProtection="1">
      <alignment horizontal="justify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justify" vertical="center"/>
      <protection locked="0"/>
    </xf>
    <xf numFmtId="9" fontId="0" fillId="0" borderId="0" xfId="17" applyFont="1" applyAlignment="1" applyProtection="1">
      <alignment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3" fontId="0" fillId="0" borderId="0" xfId="0" applyNumberFormat="1" applyFont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pane ySplit="3" topLeftCell="A4" activePane="bottomLeft" state="frozen"/>
      <selection pane="bottomLeft" activeCell="G4" sqref="G4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.6640625" style="4" bestFit="1" customWidth="1"/>
    <col min="6" max="6" width="13.1640625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9" t="s">
        <v>42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ht="56.25" x14ac:dyDescent="0.2">
      <c r="A4" s="24">
        <v>1000</v>
      </c>
      <c r="B4" s="25" t="s">
        <v>39</v>
      </c>
      <c r="C4" s="23" t="s">
        <v>41</v>
      </c>
      <c r="D4" s="24" t="s">
        <v>40</v>
      </c>
      <c r="E4" s="27">
        <v>858735.3</v>
      </c>
      <c r="F4" s="27">
        <v>9574875.9399999995</v>
      </c>
      <c r="G4" s="27">
        <v>9574875.9399999995</v>
      </c>
      <c r="H4" s="28">
        <v>550000</v>
      </c>
      <c r="I4" s="28">
        <v>550000</v>
      </c>
      <c r="J4" s="28">
        <v>598075</v>
      </c>
      <c r="K4" s="26">
        <f>G4/E4</f>
        <v>11.14997361818013</v>
      </c>
      <c r="L4" s="26">
        <f>G4/F4</f>
        <v>1</v>
      </c>
      <c r="M4" s="26">
        <f>J4/H4</f>
        <v>1.087409090909091</v>
      </c>
      <c r="N4" s="26">
        <f>J4/I4</f>
        <v>1.087409090909091</v>
      </c>
    </row>
    <row r="30" spans="1:1" x14ac:dyDescent="0.2">
      <c r="A30" s="22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5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2017-03-30T22:21:48Z</cp:lastPrinted>
  <dcterms:created xsi:type="dcterms:W3CDTF">2014-10-22T05:35:08Z</dcterms:created>
  <dcterms:modified xsi:type="dcterms:W3CDTF">2018-01-17T22:26:55Z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